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ten\05_Projekte\01_Steigerung der Energieeffizienz\06_Industrie &amp; Gewerbe\04_Öffentlichkeitsarbeit\Broschüren\HandlungshilfeIntegriertes Energiemanagement\Abgabe Mai+März\Paket 2\"/>
    </mc:Choice>
  </mc:AlternateContent>
  <bookViews>
    <workbookView xWindow="0" yWindow="0" windowWidth="25200" windowHeight="10245"/>
  </bookViews>
  <sheets>
    <sheet name="Kataster bind. Verpflicht" sheetId="1" r:id="rId1"/>
  </sheets>
  <externalReferences>
    <externalReference r:id="rId2"/>
  </externalReferences>
  <definedNames>
    <definedName name="Ausgewählter_Zeitraum">[1]Projekt!$Q$3</definedName>
    <definedName name="_xlnm.Print_Area" localSheetId="0">'Kataster bind. Verpflicht'!$A$1:$U$17</definedName>
    <definedName name="Ist">(ZeitraumInIst*([1]Projekt!$E1&gt;0))*ZeitraumInPlanenung</definedName>
    <definedName name="IstUnter">ZeitraumInIst*([1]Projekt!$E1&gt;0)</definedName>
    <definedName name="Planen">ZeitraumInPlanenung*([1]Projekt!$C1&gt;0)</definedName>
    <definedName name="ProzentAbgeschlossen">ProzentAbgeschlossenUnter*ZeitraumInPlanenung</definedName>
    <definedName name="ProzentAbgeschlossenUnter">([1]Projekt!A$8=MEDIAN([1]Projekt!A$8,[1]Projekt!$E1,[1]Projekt!$E1+[1]Projekt!$F1)*([1]Projekt!$E1&gt;0))*(([1]Projekt!A$8&lt;(INT([1]Projekt!$E1+[1]Projekt!$F1*[1]Projekt!$G1)))+([1]Projekt!A$8=[1]Projekt!$E1))*([1]Projekt!$G1&gt;0)</definedName>
    <definedName name="ZeitraumInIst">[1]Projekt!A$8=MEDIAN([1]Projekt!A$8,[1]Projekt!$E1,[1]Projekt!$E1+[1]Projekt!$F1-1)</definedName>
    <definedName name="ZeitraumInPlanenung">[1]Projekt!A$8=MEDIAN([1]Projekt!A$8,[1]Projekt!$C1,[1]Projekt!$C1+[1]Projekt!$D1-1)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8" i="1"/>
  <c r="B7" i="1"/>
  <c r="B6" i="1"/>
  <c r="B5" i="1"/>
</calcChain>
</file>

<file path=xl/sharedStrings.xml><?xml version="1.0" encoding="utf-8"?>
<sst xmlns="http://schemas.openxmlformats.org/spreadsheetml/2006/main" count="24" uniqueCount="24">
  <si>
    <t>Formblatt: Integriertes Kataster der bindenden Verpflichtungen</t>
  </si>
  <si>
    <t>Name</t>
  </si>
  <si>
    <t>Kürzel</t>
  </si>
  <si>
    <t>Fassung</t>
  </si>
  <si>
    <t>Paragraphen</t>
  </si>
  <si>
    <t>Kernaussagen</t>
  </si>
  <si>
    <t>Betriebliche Handlungspflichten</t>
  </si>
  <si>
    <t>Geschäftsleitung</t>
  </si>
  <si>
    <t>Betriebsleiter</t>
  </si>
  <si>
    <t>Leiter Produktion</t>
  </si>
  <si>
    <t>technischer Dienst</t>
  </si>
  <si>
    <t>Marketing &amp; Vertrieb</t>
  </si>
  <si>
    <t>QMB</t>
  </si>
  <si>
    <t>EMB/KLiMSB</t>
  </si>
  <si>
    <t>UMB</t>
  </si>
  <si>
    <t>Fachkraft für Arbeitssicherheit</t>
  </si>
  <si>
    <t>Brandschutzbeauftragter</t>
  </si>
  <si>
    <t>Gefahrstoffbeauftragter</t>
  </si>
  <si>
    <t>Sicherheitsbeauftragter</t>
  </si>
  <si>
    <t>Abfallbeauftragter</t>
  </si>
  <si>
    <t>Personalabteilung</t>
  </si>
  <si>
    <t>Gesetze/VO</t>
  </si>
  <si>
    <t>Genehmigungen</t>
  </si>
  <si>
    <t>Stakeholder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</si>
</sst>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 readingOrder="1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 vertical="center" textRotation="90"/>
      <protection locked="0"/>
    </xf>
    <xf numFmtId="0" fontId="0" fillId="4" borderId="3" xfId="0" applyFont="1" applyFill="1" applyBorder="1" applyAlignment="1" applyProtection="1">
      <alignment horizontal="center" vertical="center" wrapText="1"/>
    </xf>
    <xf numFmtId="0" fontId="0" fillId="4" borderId="4" xfId="0" applyFont="1" applyFill="1" applyBorder="1" applyAlignment="1" applyProtection="1">
      <alignment horizontal="center" vertical="center" wrapText="1"/>
      <protection locked="0"/>
    </xf>
    <xf numFmtId="0" fontId="0" fillId="4" borderId="4" xfId="0" applyFont="1" applyFill="1" applyBorder="1" applyAlignment="1" applyProtection="1">
      <alignment horizontal="center" vertical="center"/>
      <protection locked="0"/>
    </xf>
    <xf numFmtId="0" fontId="0" fillId="4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textRotation="90"/>
      <protection locked="0"/>
    </xf>
    <xf numFmtId="0" fontId="3" fillId="6" borderId="2" xfId="0" applyFont="1" applyFill="1" applyBorder="1" applyAlignment="1" applyProtection="1">
      <alignment horizontal="center" vertical="center" textRotation="90"/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</cellXfs>
  <cellStyles count="1">
    <cellStyle name="Standard" xfId="0" builtinId="0"/>
  </cellStyles>
  <dxfs count="23"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outline="0">
        <left style="thin">
          <color indexed="64"/>
        </left>
        <right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indexed="64"/>
        </left>
        <right/>
      </border>
      <protection locked="0" hidden="0"/>
    </dxf>
    <dxf>
      <font>
        <b val="0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/>
        <bottom/>
      </border>
      <protection locked="1" hidden="0"/>
    </dxf>
    <dxf>
      <border outline="0">
        <bottom style="medium">
          <color rgb="FFC00000"/>
        </bottom>
      </border>
    </dxf>
    <dxf>
      <font>
        <b val="0"/>
      </font>
      <fill>
        <patternFill patternType="solid">
          <fgColor indexed="64"/>
          <bgColor theme="0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92D05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220;bersich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1618953</xdr:colOff>
      <xdr:row>1</xdr:row>
      <xdr:rowOff>1</xdr:rowOff>
    </xdr:from>
    <xdr:to>
      <xdr:col>7</xdr:col>
      <xdr:colOff>11756</xdr:colOff>
      <xdr:row>2</xdr:row>
      <xdr:rowOff>112542</xdr:rowOff>
    </xdr:to>
    <xdr:grpSp>
      <xdr:nvGrpSpPr>
        <xdr:cNvPr id="2" name="Gruppier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pSpPr/>
      </xdr:nvGrpSpPr>
      <xdr:grpSpPr>
        <a:xfrm>
          <a:off x="5524203" y="95251"/>
          <a:ext cx="1621778" cy="350666"/>
          <a:chOff x="9405937" y="452438"/>
          <a:chExt cx="1202532" cy="369093"/>
        </a:xfrm>
      </xdr:grpSpPr>
      <xdr:sp macro="" textlink="">
        <xdr:nvSpPr>
          <xdr:cNvPr id="3" name="Abgerundetes Rechteck 6">
            <a:extLst>
              <a:ext uri="{FF2B5EF4-FFF2-40B4-BE49-F238E27FC236}">
                <a16:creationId xmlns:a16="http://schemas.microsoft.com/office/drawing/2014/main" xmlns="" id="{00000000-0008-0000-0A00-000003000000}"/>
              </a:ext>
            </a:extLst>
          </xdr:cNvPr>
          <xdr:cNvSpPr/>
        </xdr:nvSpPr>
        <xdr:spPr>
          <a:xfrm>
            <a:off x="9405937" y="452438"/>
            <a:ext cx="1202532" cy="369093"/>
          </a:xfrm>
          <a:prstGeom prst="round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r"/>
            <a:r>
              <a:rPr lang="de-DE" sz="1400"/>
              <a:t>Übersicht</a:t>
            </a:r>
          </a:p>
        </xdr:txBody>
      </xdr:sp>
      <xdr:sp macro="" textlink="">
        <xdr:nvSpPr>
          <xdr:cNvPr id="4" name="Nach rechts gekrümmter Pfeil 7">
            <a:extLst>
              <a:ext uri="{FF2B5EF4-FFF2-40B4-BE49-F238E27FC236}">
                <a16:creationId xmlns:a16="http://schemas.microsoft.com/office/drawing/2014/main" xmlns="" id="{00000000-0008-0000-0A00-000004000000}"/>
              </a:ext>
            </a:extLst>
          </xdr:cNvPr>
          <xdr:cNvSpPr/>
        </xdr:nvSpPr>
        <xdr:spPr>
          <a:xfrm>
            <a:off x="9501187" y="559594"/>
            <a:ext cx="250031" cy="190500"/>
          </a:xfrm>
          <a:prstGeom prst="curvedRightArrow">
            <a:avLst/>
          </a:prstGeom>
          <a:solidFill>
            <a:srgbClr val="C33B3B"/>
          </a:solidFill>
          <a:ln>
            <a:noFill/>
          </a:ln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de-DE" sz="110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brauweiler\Documents\GroupWise\Projektplan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"/>
    </sheetNames>
    <sheetDataSet>
      <sheetData sheetId="0">
        <row r="3">
          <cell r="Q3">
            <v>1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le8" displayName="Tabelle8" ref="B4:U16" totalsRowShown="0" headerRowDxfId="22" dataDxfId="21" headerRowBorderDxfId="20">
  <autoFilter ref="B4:U16"/>
  <tableColumns count="20">
    <tableColumn id="27" name="Name" dataDxfId="19">
      <calculatedColumnFormula>IF(ISTEXT(#REF!),ROW()-ROW($B$4),"")</calculatedColumnFormula>
    </tableColumn>
    <tableColumn id="2" name="Kürzel" dataDxfId="18"/>
    <tableColumn id="1" name="Fassung" dataDxfId="17"/>
    <tableColumn id="4" name="Paragraphen" dataDxfId="16"/>
    <tableColumn id="5" name="Kernaussagen" dataDxfId="15"/>
    <tableColumn id="6" name="Betriebliche Handlungspflichten" dataDxfId="14"/>
    <tableColumn id="9" name="Geschäftsleitung" dataDxfId="13"/>
    <tableColumn id="10" name="Betriebsleiter" dataDxfId="12"/>
    <tableColumn id="11" name="Leiter Produktion" dataDxfId="11"/>
    <tableColumn id="12" name="technischer Dienst" dataDxfId="10"/>
    <tableColumn id="13" name="Marketing &amp; Vertrieb" dataDxfId="9"/>
    <tableColumn id="14" name="QMB" dataDxfId="8"/>
    <tableColumn id="15" name="EMB/KLiMSB" dataDxfId="7"/>
    <tableColumn id="16" name="UMB" dataDxfId="6"/>
    <tableColumn id="17" name="Fachkraft für Arbeitssicherheit" dataDxfId="5"/>
    <tableColumn id="18" name="Brandschutzbeauftragter" dataDxfId="4"/>
    <tableColumn id="19" name="Gefahrstoffbeauftragter" dataDxfId="3"/>
    <tableColumn id="20" name="Sicherheitsbeauftragter" dataDxfId="2"/>
    <tableColumn id="21" name="Abfallbeauftragter" dataDxfId="1"/>
    <tableColumn id="22" name="Personalabteilung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Y21"/>
  <sheetViews>
    <sheetView tabSelected="1" workbookViewId="0">
      <selection sqref="A1:U17"/>
    </sheetView>
  </sheetViews>
  <sheetFormatPr baseColWidth="10" defaultColWidth="11.42578125" defaultRowHeight="15" outlineLevelCol="1" x14ac:dyDescent="0.25"/>
  <cols>
    <col min="1" max="1" width="2.85546875" style="1" customWidth="1"/>
    <col min="2" max="2" width="8.5703125" style="1" customWidth="1"/>
    <col min="3" max="4" width="12.42578125" style="1" customWidth="1"/>
    <col min="5" max="5" width="22.28515625" style="1" customWidth="1"/>
    <col min="6" max="6" width="24.28515625" style="1" customWidth="1"/>
    <col min="7" max="7" width="24.140625" style="1" customWidth="1"/>
    <col min="8" max="10" width="7.140625" style="1" customWidth="1" outlineLevel="1"/>
    <col min="11" max="11" width="7.42578125" style="1" customWidth="1" outlineLevel="1"/>
    <col min="12" max="19" width="7.140625" style="1" customWidth="1" outlineLevel="1"/>
    <col min="20" max="20" width="6.42578125" style="1" customWidth="1" outlineLevel="1"/>
    <col min="21" max="21" width="7.7109375" style="3" customWidth="1" outlineLevel="1"/>
    <col min="22" max="22" width="29.140625" style="4" customWidth="1"/>
    <col min="23" max="23" width="10.5703125" style="4" customWidth="1"/>
    <col min="24" max="24" width="30.85546875" style="4" customWidth="1"/>
    <col min="25" max="25" width="20.140625" style="4" customWidth="1"/>
    <col min="26" max="16384" width="11.42578125" style="1"/>
  </cols>
  <sheetData>
    <row r="1" spans="1:25" ht="7.5" customHeight="1" x14ac:dyDescent="0.25">
      <c r="C1" s="2"/>
      <c r="D1" s="2"/>
    </row>
    <row r="2" spans="1:25" s="5" customFormat="1" ht="18.75" x14ac:dyDescent="0.3">
      <c r="B2" s="6" t="s">
        <v>0</v>
      </c>
      <c r="C2" s="7"/>
      <c r="D2" s="7"/>
      <c r="U2" s="8"/>
      <c r="V2" s="4"/>
      <c r="W2" s="4"/>
      <c r="X2" s="4"/>
      <c r="Y2" s="4"/>
    </row>
    <row r="3" spans="1:25" x14ac:dyDescent="0.25">
      <c r="C3" s="2"/>
      <c r="D3" s="2"/>
    </row>
    <row r="4" spans="1:25" ht="97.15" customHeight="1" thickBot="1" x14ac:dyDescent="0.3">
      <c r="B4" s="9" t="s">
        <v>1</v>
      </c>
      <c r="C4" s="9" t="s">
        <v>2</v>
      </c>
      <c r="D4" s="9" t="s">
        <v>3</v>
      </c>
      <c r="E4" s="9" t="s">
        <v>4</v>
      </c>
      <c r="F4" s="9" t="s">
        <v>5</v>
      </c>
      <c r="G4" s="9" t="s">
        <v>6</v>
      </c>
      <c r="H4" s="10" t="s">
        <v>7</v>
      </c>
      <c r="I4" s="10" t="s">
        <v>8</v>
      </c>
      <c r="J4" s="10" t="s">
        <v>9</v>
      </c>
      <c r="K4" s="10" t="s">
        <v>10</v>
      </c>
      <c r="L4" s="10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10" t="s">
        <v>16</v>
      </c>
      <c r="R4" s="10" t="s">
        <v>17</v>
      </c>
      <c r="S4" s="10" t="s">
        <v>18</v>
      </c>
      <c r="T4" s="10" t="s">
        <v>19</v>
      </c>
      <c r="U4" s="10" t="s">
        <v>20</v>
      </c>
      <c r="V4" s="11"/>
      <c r="W4" s="12"/>
      <c r="X4" s="13"/>
      <c r="Y4" s="12"/>
    </row>
    <row r="5" spans="1:25" x14ac:dyDescent="0.25">
      <c r="A5" s="14" t="s">
        <v>21</v>
      </c>
      <c r="B5" s="15" t="str">
        <f>IF(ISTEXT(#REF!),ROW()-ROW($B$4),"")</f>
        <v/>
      </c>
      <c r="C5" s="16"/>
      <c r="D5" s="16"/>
      <c r="E5" s="17"/>
      <c r="F5" s="16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8"/>
      <c r="V5" s="19"/>
      <c r="W5" s="20"/>
      <c r="X5" s="19"/>
      <c r="Y5" s="21"/>
    </row>
    <row r="6" spans="1:25" x14ac:dyDescent="0.25">
      <c r="A6" s="14"/>
      <c r="B6" s="15" t="str">
        <f>IF(ISTEXT(#REF!),ROW()-ROW($B$4),"")</f>
        <v/>
      </c>
      <c r="C6" s="16"/>
      <c r="D6" s="16"/>
      <c r="E6" s="17"/>
      <c r="F6" s="16"/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8"/>
      <c r="V6" s="22"/>
      <c r="W6" s="21"/>
      <c r="X6" s="22"/>
      <c r="Y6" s="21"/>
    </row>
    <row r="7" spans="1:25" x14ac:dyDescent="0.25">
      <c r="A7" s="14"/>
      <c r="B7" s="15" t="str">
        <f>IF(ISTEXT(#REF!),ROW()-ROW($B$4),"")</f>
        <v/>
      </c>
      <c r="C7" s="16"/>
      <c r="D7" s="16"/>
      <c r="E7" s="17"/>
      <c r="F7" s="16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8"/>
      <c r="V7" s="22"/>
      <c r="W7" s="21"/>
      <c r="X7" s="22"/>
      <c r="Y7" s="21"/>
    </row>
    <row r="8" spans="1:25" x14ac:dyDescent="0.25">
      <c r="A8" s="14"/>
      <c r="B8" s="15" t="str">
        <f>IF(ISTEXT(#REF!),ROW()-ROW($B$4),"")</f>
        <v/>
      </c>
      <c r="C8" s="16"/>
      <c r="D8" s="16"/>
      <c r="E8" s="17"/>
      <c r="F8" s="16"/>
      <c r="G8" s="16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  <c r="V8" s="22"/>
      <c r="W8" s="21"/>
      <c r="X8" s="22"/>
      <c r="Y8" s="21"/>
    </row>
    <row r="9" spans="1:25" x14ac:dyDescent="0.25">
      <c r="A9" s="23" t="s">
        <v>22</v>
      </c>
      <c r="B9" s="15" t="str">
        <f>IF(ISTEXT(#REF!),ROW()-ROW($B$4),"")</f>
        <v/>
      </c>
      <c r="C9" s="16"/>
      <c r="D9" s="16"/>
      <c r="E9" s="17"/>
      <c r="F9" s="16"/>
      <c r="G9" s="16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8"/>
      <c r="V9" s="22"/>
      <c r="W9" s="21"/>
      <c r="X9" s="22"/>
      <c r="Y9" s="21"/>
    </row>
    <row r="10" spans="1:25" x14ac:dyDescent="0.25">
      <c r="A10" s="23"/>
      <c r="B10" s="15" t="str">
        <f>IF(ISTEXT(#REF!),ROW()-ROW($B$4),"")</f>
        <v/>
      </c>
      <c r="C10" s="16"/>
      <c r="D10" s="16"/>
      <c r="E10" s="17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22"/>
      <c r="W10" s="21"/>
      <c r="X10" s="22"/>
      <c r="Y10" s="21"/>
    </row>
    <row r="11" spans="1:25" x14ac:dyDescent="0.25">
      <c r="A11" s="23"/>
      <c r="B11" s="15" t="str">
        <f>IF(ISTEXT(#REF!),ROW()-ROW($B$4),"")</f>
        <v/>
      </c>
      <c r="C11" s="16"/>
      <c r="D11" s="16"/>
      <c r="E11" s="17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8"/>
      <c r="V11" s="22"/>
      <c r="W11" s="21"/>
      <c r="X11" s="22"/>
      <c r="Y11" s="21"/>
    </row>
    <row r="12" spans="1:25" x14ac:dyDescent="0.25">
      <c r="A12" s="23"/>
      <c r="B12" s="15" t="str">
        <f>IF(ISTEXT(#REF!),ROW()-ROW($B$4),"")</f>
        <v/>
      </c>
      <c r="C12" s="16"/>
      <c r="D12" s="16"/>
      <c r="E12" s="17"/>
      <c r="F12" s="16"/>
      <c r="G12" s="16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8"/>
      <c r="V12" s="22"/>
      <c r="W12" s="21"/>
      <c r="X12" s="22"/>
      <c r="Y12" s="21"/>
    </row>
    <row r="13" spans="1:25" x14ac:dyDescent="0.25">
      <c r="A13" s="23"/>
      <c r="B13" s="15" t="str">
        <f>IF(ISTEXT(#REF!),ROW()-ROW($B$4),"")</f>
        <v/>
      </c>
      <c r="C13" s="16"/>
      <c r="D13" s="16"/>
      <c r="E13" s="17"/>
      <c r="F13" s="16"/>
      <c r="G13" s="16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8"/>
      <c r="V13" s="22"/>
      <c r="W13" s="21"/>
      <c r="X13" s="22"/>
      <c r="Y13" s="21"/>
    </row>
    <row r="14" spans="1:25" x14ac:dyDescent="0.25">
      <c r="A14" s="24" t="s">
        <v>23</v>
      </c>
      <c r="B14" s="15" t="str">
        <f>IF(ISTEXT(#REF!),ROW()-ROW($B$4),"")</f>
        <v/>
      </c>
      <c r="C14" s="16"/>
      <c r="D14" s="16"/>
      <c r="E14" s="17"/>
      <c r="F14" s="16"/>
      <c r="G14" s="16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  <c r="V14" s="22"/>
      <c r="W14" s="21"/>
      <c r="X14" s="22"/>
      <c r="Y14" s="21"/>
    </row>
    <row r="15" spans="1:25" ht="15" customHeight="1" x14ac:dyDescent="0.25">
      <c r="A15" s="24"/>
      <c r="B15" s="15" t="str">
        <f>IF(ISTEXT(#REF!),ROW()-ROW($B$4),"")</f>
        <v/>
      </c>
      <c r="C15" s="16"/>
      <c r="D15" s="16"/>
      <c r="E15" s="17"/>
      <c r="F15" s="16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8"/>
      <c r="V15" s="22"/>
      <c r="W15" s="21"/>
      <c r="X15" s="22"/>
      <c r="Y15" s="21"/>
    </row>
    <row r="16" spans="1:25" x14ac:dyDescent="0.25">
      <c r="A16" s="24"/>
      <c r="B16" s="15" t="str">
        <f>IF(ISTEXT(#REF!),ROW()-ROW($B$4),"")</f>
        <v/>
      </c>
      <c r="C16" s="16"/>
      <c r="D16" s="16"/>
      <c r="E16" s="17"/>
      <c r="F16" s="16"/>
      <c r="G16" s="16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8"/>
      <c r="V16" s="22"/>
      <c r="W16" s="21"/>
      <c r="X16" s="22"/>
      <c r="Y16" s="21"/>
    </row>
    <row r="17" spans="3:4" x14ac:dyDescent="0.25">
      <c r="C17" s="4"/>
      <c r="D17" s="4"/>
    </row>
    <row r="18" spans="3:4" ht="32.25" customHeight="1" x14ac:dyDescent="0.25">
      <c r="C18" s="25"/>
      <c r="D18" s="25"/>
    </row>
    <row r="19" spans="3:4" x14ac:dyDescent="0.25">
      <c r="C19" s="26"/>
      <c r="D19" s="26"/>
    </row>
    <row r="20" spans="3:4" x14ac:dyDescent="0.25">
      <c r="C20" s="26"/>
      <c r="D20" s="26"/>
    </row>
    <row r="21" spans="3:4" x14ac:dyDescent="0.25">
      <c r="C21" s="4"/>
      <c r="D21" s="4"/>
    </row>
  </sheetData>
  <mergeCells count="3">
    <mergeCell ref="A5:A8"/>
    <mergeCell ref="A9:A13"/>
    <mergeCell ref="A14:A16"/>
  </mergeCells>
  <pageMargins left="0.70866141732283472" right="0.70866141732283472" top="0.78740157480314965" bottom="0.78740157480314965" header="0.31496062992125984" footer="0.31496062992125984"/>
  <pageSetup paperSize="9" scale="42" orientation="portrait" horizontalDpi="4294967293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Kataster bind. Verpflicht</vt:lpstr>
      <vt:lpstr>'Kataster bind. Verpflicht'!Druckbereich</vt:lpstr>
    </vt:vector>
  </TitlesOfParts>
  <Company>SAB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Linge, Marko</dc:creator>
  <cp:lastModifiedBy>Linge, Marko</cp:lastModifiedBy>
  <dcterms:created xsi:type="dcterms:W3CDTF">2023-03-24T12:31:09Z</dcterms:created>
  <dcterms:modified xsi:type="dcterms:W3CDTF">2023-03-24T12:31:50Z</dcterms:modified>
</cp:coreProperties>
</file>